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SU Website Management\IOM WEBSITE POSTING\Procurement Website Postings\GPSU - 02.11.2019 - Mig App\"/>
    </mc:Choice>
  </mc:AlternateContent>
  <xr:revisionPtr revIDLastSave="0" documentId="13_ncr:1_{56CE13D8-6C43-44A9-B633-B030FF57D0CD}" xr6:coauthVersionLast="34" xr6:coauthVersionMax="34" xr10:uidLastSave="{00000000-0000-0000-0000-000000000000}"/>
  <bookViews>
    <workbookView xWindow="0" yWindow="0" windowWidth="23040" windowHeight="9060" xr2:uid="{47930F3C-B15A-4C0B-A0C2-6A52D27E2B2E}"/>
  </bookViews>
  <sheets>
    <sheet name="Architectural Tech Req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<sst xmlns="http://schemas.openxmlformats.org/spreadsheetml/2006/main" count="259" uniqueCount="232">
  <si>
    <t>Architecture</t>
  </si>
  <si>
    <t>Handle bi-directional transformation of REST-to-SOAP and XML to JSON</t>
  </si>
  <si>
    <t>Include SLA monitoring and enforcement</t>
  </si>
  <si>
    <t>Perform content-based routing, blocking, and processing</t>
  </si>
  <si>
    <t>Allow auditing of transactions</t>
  </si>
  <si>
    <t>Protect APIs at the interface, access, and data levels</t>
  </si>
  <si>
    <t>Handle identity medication and integration with IDM platforms</t>
  </si>
  <si>
    <t>Handle data monitoring, redaction, encryption, and signing</t>
  </si>
  <si>
    <t>Handle key and certificate management</t>
  </si>
  <si>
    <t>Allow real-time API monitoring with alerting based on exceptions, errors, and thresholds</t>
  </si>
  <si>
    <t>Has configurable logging and tracing of API Transactions</t>
  </si>
  <si>
    <t>Has policy rules that can be reused across environments</t>
  </si>
  <si>
    <t>Allows configuration management using Bitbucket/Git.</t>
  </si>
  <si>
    <t>Handle authentication and authorization of APIs</t>
  </si>
  <si>
    <t>Has caching support either internally or through an external cache provider.</t>
  </si>
  <si>
    <t>Has a management API.</t>
  </si>
  <si>
    <t>Handle/Publish HTTP and WebSocket APIs.</t>
  </si>
  <si>
    <t>Handle Quota Management, traffic throttling, and load balancing</t>
  </si>
  <si>
    <t>Has a means of promotion across environments for API Lifecycle management.</t>
  </si>
  <si>
    <t>Login/SSO using multiple IAM providers.  Example: ADFS and SAML</t>
  </si>
  <si>
    <t>Role-based access control with internal role management</t>
  </si>
  <si>
    <t>Role-based access control with role mapping to user directory providers.</t>
  </si>
  <si>
    <t>C# with .NET Core</t>
  </si>
  <si>
    <t>JavaScript</t>
  </si>
  <si>
    <t>Java</t>
  </si>
  <si>
    <t>Python</t>
  </si>
  <si>
    <t>PHP</t>
  </si>
  <si>
    <t>Go</t>
  </si>
  <si>
    <t>APPLICATION LAUNCHER</t>
  </si>
  <si>
    <t>What is the reporting platform that will be used to create:</t>
  </si>
  <si>
    <t>Dashboards and visualizations</t>
  </si>
  <si>
    <t>Printable forms and documents in PDF Format</t>
  </si>
  <si>
    <t>Excel Spreadsheets</t>
  </si>
  <si>
    <t>Relational Data - non PII</t>
  </si>
  <si>
    <t>Relational Data with Personal Identifying Information (PII) and other sensitive information</t>
  </si>
  <si>
    <t>Documents that may have PII</t>
  </si>
  <si>
    <t>DICOM Files</t>
  </si>
  <si>
    <t>Other files</t>
  </si>
  <si>
    <t>How will stored data be protected?  Describe the platform and mechanisms for each of the following:</t>
  </si>
  <si>
    <t>How will keys and credentials for each of the service connections (e.g. DB connection strings) be maintained?</t>
  </si>
  <si>
    <t>How will keys and credentials for each of the service connections be protected?</t>
  </si>
  <si>
    <t>MSSQL Server</t>
  </si>
  <si>
    <t>MongoDB</t>
  </si>
  <si>
    <t>Redis</t>
  </si>
  <si>
    <t>Local File Storage</t>
  </si>
  <si>
    <t>Network File Storage</t>
  </si>
  <si>
    <t>Other, Specify</t>
  </si>
  <si>
    <t>How will granular access to data be controlled for interactive workloads?  Describe for each platform used.</t>
  </si>
  <si>
    <t>How will granular access to data be controlled for reporting/bulk workloads?  Describe for each platform used.</t>
  </si>
  <si>
    <t>Page/Section configuration</t>
  </si>
  <si>
    <t>Add new Page</t>
  </si>
  <si>
    <t>Layout Page</t>
  </si>
  <si>
    <t>Add new Application</t>
  </si>
  <si>
    <t>What software licenses/subscriptions must IOM acquire for the implementation of the solution?  Examples: PowerBI, PowerBI Embedded, Jasper Reports, etc.</t>
  </si>
  <si>
    <t>PACS</t>
  </si>
  <si>
    <t>Medical Software</t>
  </si>
  <si>
    <t>HIMS</t>
  </si>
  <si>
    <t>LIMS</t>
  </si>
  <si>
    <t>SAP S/4 HANA</t>
  </si>
  <si>
    <t>Financial Institutions</t>
  </si>
  <si>
    <t>Australia</t>
  </si>
  <si>
    <t>United States</t>
  </si>
  <si>
    <t>United Kingdom</t>
  </si>
  <si>
    <t>New Zealand</t>
  </si>
  <si>
    <t>Canada</t>
  </si>
  <si>
    <t>Other</t>
  </si>
  <si>
    <t>Salesforce</t>
  </si>
  <si>
    <t>HL7</t>
  </si>
  <si>
    <t>Amadeus Web Services</t>
  </si>
  <si>
    <t>MS Dynamics</t>
  </si>
  <si>
    <t>MS Sharepoint (on-premise)</t>
  </si>
  <si>
    <t>MS Sharepoint (Cloud)</t>
  </si>
  <si>
    <t>PowerBI On-Premise</t>
  </si>
  <si>
    <t>PowerBI</t>
  </si>
  <si>
    <t>How will the requirement for cloud-provider-independent service orchestration and delivery be attained?</t>
  </si>
  <si>
    <t xml:space="preserve">RBAC for Application </t>
  </si>
  <si>
    <t>Which of the following API Gateway features will be included as part of the solution?</t>
  </si>
  <si>
    <t>Will the API Gateway be an existing product/service?</t>
  </si>
  <si>
    <t>If yes, which product/service?</t>
  </si>
  <si>
    <t>If no, provide an architectural brief for the API Gateway.</t>
  </si>
  <si>
    <t>Can the solution be deployed as follows:</t>
  </si>
  <si>
    <t>Cloud-only (AWS/Azure)</t>
  </si>
  <si>
    <t>On-Premises only</t>
  </si>
  <si>
    <t>Hybrid (preferred)</t>
  </si>
  <si>
    <t>If "yes" to an existing product, which one?  Provide links to the product documentation.</t>
  </si>
  <si>
    <t>If "no", provide an architectural brief.</t>
  </si>
  <si>
    <t>APIS AND SERVICES</t>
  </si>
  <si>
    <t>Internet Explorer 11</t>
  </si>
  <si>
    <t>Firefox</t>
  </si>
  <si>
    <t>Safari</t>
  </si>
  <si>
    <t>Opera</t>
  </si>
  <si>
    <t>Chrome</t>
  </si>
  <si>
    <t>Edge</t>
  </si>
  <si>
    <t>Is this cloud-provider independent?</t>
  </si>
  <si>
    <t>Responsive UI for Desktop/Mobile</t>
  </si>
  <si>
    <t>Will an existing product/service will be the basis of the Front-end application launcher? Example: SAP Fiori Launchpad</t>
  </si>
  <si>
    <t>Does/will the Launcher have the ability to create simple dashboards from a selection of preset widget-type applications?</t>
  </si>
  <si>
    <t>Which actions/features/configuration will require the Launcher application to be restarted?</t>
  </si>
  <si>
    <t>When launching a Migrant Application, the user must still have the Launcher's general navigation.  Is/will this supported?</t>
  </si>
  <si>
    <t>Register/Configure App.  An App occupies the entire viewing area with the exception of general navigation features.</t>
  </si>
  <si>
    <t>Register/Configure Widget.  A Widget occupies only a section of the viewing area of a Page.</t>
  </si>
  <si>
    <t>HTML Block</t>
  </si>
  <si>
    <t>Bullet List</t>
  </si>
  <si>
    <t>Big Number/KPI</t>
  </si>
  <si>
    <t>Charts</t>
  </si>
  <si>
    <t>Application Group Launcher</t>
  </si>
  <si>
    <t>Does/will the Launcher have the ability to create simple dashboards from a selection of preset widget with data binding and linking/detail configuration options? Examples:</t>
  </si>
  <si>
    <t>Chrome (required)</t>
  </si>
  <si>
    <t>What is the level of desktop browser support?</t>
  </si>
  <si>
    <t>Can the applications be launched in Isolation outside of the Launcher?</t>
  </si>
  <si>
    <t>SSO</t>
  </si>
  <si>
    <t>If "yes", how?</t>
  </si>
  <si>
    <t>AngularJS</t>
  </si>
  <si>
    <t>Angular 2</t>
  </si>
  <si>
    <t>Angular 4</t>
  </si>
  <si>
    <t>React</t>
  </si>
  <si>
    <t>SAP UI5</t>
  </si>
  <si>
    <t>If supported/Custom, what IAM Providers?</t>
  </si>
  <si>
    <t>Does the launcher classify as PWA?</t>
  </si>
  <si>
    <t>Describe the front-end development platform/architecture for full-fledged applications that will be "launched"? Add attachments as needed.</t>
  </si>
  <si>
    <t>How will each Application address poor network conditions?</t>
  </si>
  <si>
    <t>Ionic</t>
  </si>
  <si>
    <t>Polymer</t>
  </si>
  <si>
    <t>Does each application classify as a PWA?</t>
  </si>
  <si>
    <t>Node.js</t>
  </si>
  <si>
    <t>ASP.NET Core</t>
  </si>
  <si>
    <t>Spring</t>
  </si>
  <si>
    <t>Does the launcher support push notifications?</t>
  </si>
  <si>
    <t>PostgreSQL</t>
  </si>
  <si>
    <t>MySQL</t>
  </si>
  <si>
    <t>Elasticsearch</t>
  </si>
  <si>
    <t>CouchDB</t>
  </si>
  <si>
    <t>Solr</t>
  </si>
  <si>
    <t>Bootstrap</t>
  </si>
  <si>
    <t>Pure.CSS</t>
  </si>
  <si>
    <t>HTML5 Boilerplate</t>
  </si>
  <si>
    <t>Unsemantic</t>
  </si>
  <si>
    <t>Other, specify:</t>
  </si>
  <si>
    <t>What framework/language will be used for non-serverless APIs?</t>
  </si>
  <si>
    <t>What strategy would you recommend to introduce the new MiMOSA noting that existing interfaces and reporting functions must continue to function?</t>
  </si>
  <si>
    <t>What Persistent/Temporary Storage platforms will be used?  How will each be used in the solution?</t>
  </si>
  <si>
    <t>Does the front-end application architecture utilize the following?  Indicate the ones that will work with the solution.</t>
  </si>
  <si>
    <t>SAP ECC</t>
  </si>
  <si>
    <t>HANA</t>
  </si>
  <si>
    <t>The solution must be comprised of a web-based Front-end APPLICATION LAUNCHER, independent MIGRANT WEB APPLICATIONS that are clients of APIs and other Back-end services.</t>
  </si>
  <si>
    <t>The solution must have an API Gateway to secure, manage, and gain insight to all of MiMOSA's APIs and external API's that MiMOSA uses.</t>
  </si>
  <si>
    <t>The solution must have APIs specific to the various business domains of MiMOSA.</t>
  </si>
  <si>
    <t>Briefly describe any experience with solutions integration initiatives?  In particular with/using:</t>
  </si>
  <si>
    <t>Government Information solutions</t>
  </si>
  <si>
    <t>Data of MiMOSA can be grouped at these levels.  How will this translate from an architectural and data modeling perspective to balance security, performance, and ease of development?</t>
  </si>
  <si>
    <t>Business Activities/Domains (example: Medical, Movement, etc.)</t>
  </si>
  <si>
    <t>IOM Offices (mutliple offices may require access to the same data)</t>
  </si>
  <si>
    <t>IOM vs Non-IOM Case Loads (IOM Case Loads can only be accessed within the VPN/WAN)</t>
  </si>
  <si>
    <t>Solutions Integration</t>
  </si>
  <si>
    <t>MIGRANT APPLICATIONS AND WIDGETS</t>
  </si>
  <si>
    <t>Describe the front-end development platform/architecture for reusable widgets for use in "dashboard pages" of  the Launcher"? Add attachments as needed.</t>
  </si>
  <si>
    <t>How will API Batched operations be achieved?  Describe the architecture behind this.</t>
  </si>
  <si>
    <t>Drupal 8</t>
  </si>
  <si>
    <t>What are the logging levels to be used for each component of the solution?  Example: ERROR, WARN, INFO, DEBUG</t>
  </si>
  <si>
    <t>What log formats will be used for each component of the solution?</t>
  </si>
  <si>
    <r>
      <t xml:space="preserve">Which features are directly supported via configuration/plugins, or must be custom built for purpose? </t>
    </r>
    <r>
      <rPr>
        <i/>
        <sz val="11"/>
        <color theme="1"/>
        <rFont val="Calibri"/>
        <family val="2"/>
        <scheme val="minor"/>
      </rPr>
      <t>(Supported, Custom, N/A)</t>
    </r>
  </si>
  <si>
    <r>
      <t xml:space="preserve">What mobile browsers are/will be fully supported by the Launcher? </t>
    </r>
    <r>
      <rPr>
        <i/>
        <sz val="11"/>
        <color theme="1"/>
        <rFont val="Calibri"/>
        <family val="2"/>
        <scheme val="minor"/>
      </rPr>
      <t>(Full, Partial, UNSUPPORTED)</t>
    </r>
  </si>
  <si>
    <r>
      <t xml:space="preserve">What is the level of desktop browser support for Applications and Widgets? </t>
    </r>
    <r>
      <rPr>
        <i/>
        <sz val="11"/>
        <color theme="1"/>
        <rFont val="Calibri"/>
        <family val="2"/>
        <scheme val="minor"/>
      </rPr>
      <t>(Full, Partial, UNSUPPORTED)</t>
    </r>
  </si>
  <si>
    <r>
      <t xml:space="preserve">What mobile browsers are/will be fully supported by each Application? (optional) </t>
    </r>
    <r>
      <rPr>
        <i/>
        <sz val="11"/>
        <color theme="1"/>
        <rFont val="Calibri"/>
        <family val="2"/>
        <scheme val="minor"/>
      </rPr>
      <t>(Full, Partial, UNSUPPORTED)</t>
    </r>
  </si>
  <si>
    <t>How will the transfer of files over 10MB on poor network conditions be addressed?</t>
  </si>
  <si>
    <t>If "yes", can the APIs be deployed on an on-premise environment?</t>
  </si>
  <si>
    <t>How will the improvement/growth of APIs be addressed without breaking any client applications?</t>
  </si>
  <si>
    <t>What Serverless framework will be used for the solution? If custom, provide an architectural brief as an attachment.</t>
  </si>
  <si>
    <t>What main languages will be used for writing the serverless API implementations?</t>
  </si>
  <si>
    <t>Rate 1-3 with 3 the most heavily used, and BLANK as won't/cannot use.</t>
  </si>
  <si>
    <t>A</t>
  </si>
  <si>
    <t>A1</t>
  </si>
  <si>
    <t>A2</t>
  </si>
  <si>
    <t>A1.1</t>
  </si>
  <si>
    <t>A1.2</t>
  </si>
  <si>
    <t>A1.3</t>
  </si>
  <si>
    <t>A2.1</t>
  </si>
  <si>
    <t>A2.2</t>
  </si>
  <si>
    <t>A2.3</t>
  </si>
  <si>
    <t>A2.4</t>
  </si>
  <si>
    <t>A2.5</t>
  </si>
  <si>
    <t>A2.6</t>
  </si>
  <si>
    <t>A2.3.1</t>
  </si>
  <si>
    <t>A2.3.2</t>
  </si>
  <si>
    <t>A2.3.3</t>
  </si>
  <si>
    <t>A2.3.4</t>
  </si>
  <si>
    <t>A3</t>
  </si>
  <si>
    <t>A3.2</t>
  </si>
  <si>
    <t>A3.1</t>
  </si>
  <si>
    <t>A3.3</t>
  </si>
  <si>
    <t>A3.4</t>
  </si>
  <si>
    <t>A3.5</t>
  </si>
  <si>
    <t>A3.6</t>
  </si>
  <si>
    <t>A3.7</t>
  </si>
  <si>
    <t>A3.8</t>
  </si>
  <si>
    <t>A3.9</t>
  </si>
  <si>
    <t>A4</t>
  </si>
  <si>
    <t>A4.1</t>
  </si>
  <si>
    <t>A4.2</t>
  </si>
  <si>
    <t>A4.2.1</t>
  </si>
  <si>
    <t>A4.2.2</t>
  </si>
  <si>
    <t>A4.3</t>
  </si>
  <si>
    <t>A4.3.1</t>
  </si>
  <si>
    <t>A4.3.2</t>
  </si>
  <si>
    <t>A4.3.1.1</t>
  </si>
  <si>
    <t>A4.3.4</t>
  </si>
  <si>
    <t>A4.3.3</t>
  </si>
  <si>
    <t>A4.3.5</t>
  </si>
  <si>
    <t>A4.3.6</t>
  </si>
  <si>
    <t>A4.3.7</t>
  </si>
  <si>
    <t>A4.3.8</t>
  </si>
  <si>
    <t>A4.3.9</t>
  </si>
  <si>
    <t>A4.3.10</t>
  </si>
  <si>
    <t>a4.3.11</t>
  </si>
  <si>
    <t>A5</t>
  </si>
  <si>
    <t>A5.1</t>
  </si>
  <si>
    <t>A5.1.1</t>
  </si>
  <si>
    <t>A5.1.2</t>
  </si>
  <si>
    <t>A5.1.3</t>
  </si>
  <si>
    <t>A5.1.4</t>
  </si>
  <si>
    <t>A5.1.5</t>
  </si>
  <si>
    <t>A5.1.6</t>
  </si>
  <si>
    <t>A5.1.7</t>
  </si>
  <si>
    <t>A5.1.8</t>
  </si>
  <si>
    <t>A5.1.9</t>
  </si>
  <si>
    <t>A5.1.10</t>
  </si>
  <si>
    <t>A5.1.11</t>
  </si>
  <si>
    <t>A5.1.12</t>
  </si>
  <si>
    <t>A5.1.13</t>
  </si>
  <si>
    <t>A6</t>
  </si>
  <si>
    <t>A6.1</t>
  </si>
  <si>
    <t>A6.2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</si>
</sst>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A37C-506A-492A-B4E6-B9F5450AE84D}">
  <dimension ref="A1:AA202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12.6640625" style="1" bestFit="1" customWidth="1"/>
    <col min="2" max="23" width="3.77734375" style="1" customWidth="1"/>
    <col min="24" max="24" width="5.5546875" style="1" customWidth="1"/>
    <col min="25" max="25" width="16.5546875" style="1" customWidth="1"/>
    <col min="26" max="26" width="66.5546875" style="2" customWidth="1"/>
    <col min="27" max="27" width="39.88671875" style="3" customWidth="1"/>
    <col min="28" max="16384" width="8.88671875" style="1"/>
  </cols>
  <sheetData>
    <row r="1" spans="1:26" x14ac:dyDescent="0.3">
      <c r="A1" s="1" t="s">
        <v>170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6" ht="30.9" customHeight="1" x14ac:dyDescent="0.3">
      <c r="A2" s="1" t="s">
        <v>171</v>
      </c>
      <c r="B2" s="18" t="s">
        <v>144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6" x14ac:dyDescent="0.3">
      <c r="A3" s="1" t="s">
        <v>173</v>
      </c>
      <c r="C3" s="14" t="s">
        <v>80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6" x14ac:dyDescent="0.3">
      <c r="D4" s="14" t="s">
        <v>81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Z4" s="7"/>
    </row>
    <row r="5" spans="1:26" x14ac:dyDescent="0.3">
      <c r="D5" s="14" t="s">
        <v>82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Z5" s="7"/>
    </row>
    <row r="6" spans="1:26" x14ac:dyDescent="0.3">
      <c r="D6" s="14" t="s">
        <v>83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Z6" s="7"/>
    </row>
    <row r="7" spans="1:26" ht="31.35" customHeight="1" x14ac:dyDescent="0.3">
      <c r="A7" s="1" t="s">
        <v>174</v>
      </c>
      <c r="C7" s="11" t="s">
        <v>158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Z7" s="5"/>
    </row>
    <row r="8" spans="1:26" ht="43.8" customHeight="1" x14ac:dyDescent="0.3">
      <c r="A8" s="1" t="s">
        <v>175</v>
      </c>
      <c r="C8" s="14" t="s">
        <v>159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Z8" s="5"/>
    </row>
    <row r="9" spans="1:26" x14ac:dyDescent="0.3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6" x14ac:dyDescent="0.3">
      <c r="A10" s="1" t="s">
        <v>172</v>
      </c>
      <c r="C10" s="15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6" ht="30" customHeight="1" x14ac:dyDescent="0.3">
      <c r="A11" s="1" t="s">
        <v>176</v>
      </c>
      <c r="C11" s="11" t="s">
        <v>95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Z11" s="7"/>
    </row>
    <row r="12" spans="1:26" x14ac:dyDescent="0.3">
      <c r="D12" s="14" t="s">
        <v>84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Z12" s="5"/>
    </row>
    <row r="13" spans="1:26" x14ac:dyDescent="0.3">
      <c r="D13" s="14" t="s">
        <v>85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Z13" s="5"/>
    </row>
    <row r="14" spans="1:26" x14ac:dyDescent="0.3">
      <c r="A14" s="1" t="s">
        <v>177</v>
      </c>
      <c r="C14" s="14" t="s">
        <v>118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Z14" s="7"/>
    </row>
    <row r="15" spans="1:26" ht="30.45" customHeight="1" x14ac:dyDescent="0.3">
      <c r="A15" s="1" t="s">
        <v>178</v>
      </c>
      <c r="C15" s="11" t="s">
        <v>160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x14ac:dyDescent="0.3">
      <c r="D16" s="14" t="s">
        <v>94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Z16" s="7"/>
    </row>
    <row r="17" spans="1:26" x14ac:dyDescent="0.3">
      <c r="D17" s="14" t="s">
        <v>19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Z17" s="7"/>
    </row>
    <row r="18" spans="1:26" ht="45.9" customHeight="1" x14ac:dyDescent="0.3">
      <c r="E18" s="14" t="s">
        <v>117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5"/>
    </row>
    <row r="19" spans="1:26" x14ac:dyDescent="0.3">
      <c r="D19" s="14" t="s">
        <v>20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Z19" s="7"/>
    </row>
    <row r="20" spans="1:26" x14ac:dyDescent="0.3">
      <c r="D20" s="14" t="s">
        <v>21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Z20" s="7"/>
    </row>
    <row r="21" spans="1:26" ht="33" customHeight="1" x14ac:dyDescent="0.3">
      <c r="D21" s="11" t="s">
        <v>99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 s="7"/>
    </row>
    <row r="22" spans="1:26" x14ac:dyDescent="0.3">
      <c r="D22" s="14" t="s">
        <v>100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Z22" s="7"/>
    </row>
    <row r="23" spans="1:26" x14ac:dyDescent="0.3">
      <c r="D23" s="14" t="s">
        <v>49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Z23" s="7"/>
    </row>
    <row r="24" spans="1:26" x14ac:dyDescent="0.3">
      <c r="E24" s="14" t="s">
        <v>50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7"/>
    </row>
    <row r="25" spans="1:26" x14ac:dyDescent="0.3">
      <c r="E25" s="14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Z25" s="7"/>
    </row>
    <row r="26" spans="1:26" x14ac:dyDescent="0.3">
      <c r="E26" s="14" t="s">
        <v>52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Z26" s="7"/>
    </row>
    <row r="27" spans="1:26" x14ac:dyDescent="0.3">
      <c r="E27" s="14" t="s">
        <v>75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Z27" s="7"/>
    </row>
    <row r="28" spans="1:26" x14ac:dyDescent="0.3">
      <c r="A28" s="1" t="s">
        <v>182</v>
      </c>
      <c r="D28" s="1" t="s">
        <v>97</v>
      </c>
    </row>
    <row r="29" spans="1:26" ht="31.35" customHeight="1" x14ac:dyDescent="0.3">
      <c r="A29" s="1" t="s">
        <v>183</v>
      </c>
      <c r="D29" s="11" t="s">
        <v>98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Z29" s="7"/>
    </row>
    <row r="30" spans="1:26" ht="30.45" customHeight="1" x14ac:dyDescent="0.3">
      <c r="A30" s="1" t="s">
        <v>184</v>
      </c>
      <c r="D30" s="11" t="s">
        <v>106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Z30" s="7"/>
    </row>
    <row r="31" spans="1:26" x14ac:dyDescent="0.3">
      <c r="E31" s="14" t="s">
        <v>102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Z31" s="7"/>
    </row>
    <row r="32" spans="1:26" x14ac:dyDescent="0.3">
      <c r="E32" s="14" t="s">
        <v>101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Z32" s="7"/>
    </row>
    <row r="33" spans="1:26" x14ac:dyDescent="0.3">
      <c r="E33" s="14" t="s">
        <v>103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Z33" s="7"/>
    </row>
    <row r="34" spans="1:26" x14ac:dyDescent="0.3">
      <c r="E34" s="14" t="s">
        <v>104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Z34" s="7"/>
    </row>
    <row r="35" spans="1:26" x14ac:dyDescent="0.3">
      <c r="E35" s="14" t="s">
        <v>105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Z35" s="7"/>
    </row>
    <row r="36" spans="1:26" x14ac:dyDescent="0.3">
      <c r="A36" s="1" t="s">
        <v>185</v>
      </c>
      <c r="D36" s="14" t="s">
        <v>127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Z36" s="7"/>
    </row>
    <row r="37" spans="1:26" ht="31.35" customHeight="1" x14ac:dyDescent="0.3">
      <c r="A37" s="1" t="s">
        <v>179</v>
      </c>
      <c r="C37" s="11" t="s">
        <v>96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Z37" s="7"/>
    </row>
    <row r="38" spans="1:26" x14ac:dyDescent="0.3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6" x14ac:dyDescent="0.3">
      <c r="A39" s="1" t="s">
        <v>180</v>
      </c>
      <c r="C39" s="14" t="s">
        <v>108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6" x14ac:dyDescent="0.3">
      <c r="D40" s="14" t="s">
        <v>107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7"/>
    </row>
    <row r="41" spans="1:26" x14ac:dyDescent="0.3">
      <c r="D41" s="14" t="s">
        <v>92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Z41" s="7"/>
    </row>
    <row r="42" spans="1:26" x14ac:dyDescent="0.3">
      <c r="D42" s="14" t="s">
        <v>88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Z42" s="7"/>
    </row>
    <row r="43" spans="1:26" x14ac:dyDescent="0.3">
      <c r="D43" s="14" t="s">
        <v>89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Z43" s="7"/>
    </row>
    <row r="44" spans="1:26" x14ac:dyDescent="0.3">
      <c r="D44" s="14" t="s">
        <v>90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Z44" s="7"/>
    </row>
    <row r="45" spans="1:26" x14ac:dyDescent="0.3">
      <c r="D45" s="14" t="s">
        <v>87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Z45" s="7"/>
    </row>
    <row r="46" spans="1:26" x14ac:dyDescent="0.3">
      <c r="A46" s="1" t="s">
        <v>181</v>
      </c>
      <c r="C46" s="14" t="s">
        <v>161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6" x14ac:dyDescent="0.3">
      <c r="D47" s="14" t="s">
        <v>91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Z47" s="7"/>
    </row>
    <row r="48" spans="1:26" x14ac:dyDescent="0.3">
      <c r="D48" s="14" t="s">
        <v>92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Z48" s="7"/>
    </row>
    <row r="49" spans="1:27" x14ac:dyDescent="0.3">
      <c r="D49" s="14" t="s">
        <v>88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Z49" s="7"/>
    </row>
    <row r="50" spans="1:27" x14ac:dyDescent="0.3">
      <c r="D50" s="14" t="s">
        <v>89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Z50" s="7"/>
    </row>
    <row r="51" spans="1:27" x14ac:dyDescent="0.3">
      <c r="D51" s="14" t="s">
        <v>90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Z51" s="7"/>
    </row>
    <row r="52" spans="1:27" x14ac:dyDescent="0.3">
      <c r="D52" s="14" t="s">
        <v>65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Z52" s="7"/>
    </row>
    <row r="53" spans="1:27" x14ac:dyDescent="0.3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Z53" s="1"/>
      <c r="AA53" s="1"/>
    </row>
    <row r="54" spans="1:27" x14ac:dyDescent="0.3">
      <c r="A54" s="1" t="s">
        <v>186</v>
      </c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7" ht="29.1" customHeight="1" x14ac:dyDescent="0.3">
      <c r="A55" s="1" t="s">
        <v>188</v>
      </c>
      <c r="C55" s="11" t="s">
        <v>162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7" x14ac:dyDescent="0.3">
      <c r="D56" s="14" t="s">
        <v>107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Z56" s="7"/>
    </row>
    <row r="57" spans="1:27" x14ac:dyDescent="0.3">
      <c r="D57" s="14" t="s">
        <v>92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Z57" s="7"/>
    </row>
    <row r="58" spans="1:27" x14ac:dyDescent="0.3">
      <c r="D58" s="14" t="s">
        <v>88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Z58" s="7"/>
    </row>
    <row r="59" spans="1:27" x14ac:dyDescent="0.3">
      <c r="D59" s="14" t="s">
        <v>89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Z59" s="7"/>
    </row>
    <row r="60" spans="1:27" x14ac:dyDescent="0.3">
      <c r="D60" s="14" t="s">
        <v>90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Z60" s="7"/>
    </row>
    <row r="61" spans="1:27" x14ac:dyDescent="0.3">
      <c r="D61" s="14" t="s">
        <v>87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Z61" s="7"/>
    </row>
    <row r="62" spans="1:27" ht="30.45" customHeight="1" x14ac:dyDescent="0.3">
      <c r="A62" s="1" t="s">
        <v>187</v>
      </c>
      <c r="C62" s="11" t="s">
        <v>163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7" x14ac:dyDescent="0.3">
      <c r="D63" s="14" t="s">
        <v>91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Z63" s="7"/>
    </row>
    <row r="64" spans="1:27" x14ac:dyDescent="0.3">
      <c r="D64" s="14" t="s">
        <v>92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Z64" s="7"/>
    </row>
    <row r="65" spans="1:26" x14ac:dyDescent="0.3">
      <c r="D65" s="14" t="s">
        <v>88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Z65" s="7"/>
    </row>
    <row r="66" spans="1:26" x14ac:dyDescent="0.3">
      <c r="D66" s="14" t="s">
        <v>89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Z66" s="7"/>
    </row>
    <row r="67" spans="1:26" x14ac:dyDescent="0.3">
      <c r="D67" s="14" t="s">
        <v>90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Z67" s="7"/>
    </row>
    <row r="68" spans="1:26" x14ac:dyDescent="0.3">
      <c r="D68" s="14" t="s">
        <v>65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6" x14ac:dyDescent="0.3">
      <c r="A69" s="1" t="s">
        <v>189</v>
      </c>
      <c r="C69" s="14" t="s">
        <v>123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Z69" s="7"/>
    </row>
    <row r="70" spans="1:26" ht="32.549999999999997" customHeight="1" x14ac:dyDescent="0.3">
      <c r="A70" s="1" t="s">
        <v>190</v>
      </c>
      <c r="C70" s="11" t="s">
        <v>119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Z70" s="7"/>
    </row>
    <row r="71" spans="1:26" x14ac:dyDescent="0.3">
      <c r="A71" s="1" t="s">
        <v>191</v>
      </c>
      <c r="C71" s="14" t="s">
        <v>109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7"/>
    </row>
    <row r="72" spans="1:26" x14ac:dyDescent="0.3">
      <c r="D72" s="14" t="s">
        <v>111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Z72" s="7"/>
    </row>
    <row r="73" spans="1:26" x14ac:dyDescent="0.3">
      <c r="A73" s="1" t="s">
        <v>192</v>
      </c>
      <c r="C73" s="1" t="s">
        <v>141</v>
      </c>
    </row>
    <row r="74" spans="1:26" x14ac:dyDescent="0.3">
      <c r="D74" s="13" t="s">
        <v>112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Z74" s="7"/>
    </row>
    <row r="75" spans="1:26" x14ac:dyDescent="0.3">
      <c r="D75" s="13" t="s">
        <v>113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Z75" s="7"/>
    </row>
    <row r="76" spans="1:26" x14ac:dyDescent="0.3">
      <c r="D76" s="14" t="s">
        <v>114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Z76" s="7"/>
    </row>
    <row r="77" spans="1:26" x14ac:dyDescent="0.3">
      <c r="D77" s="14" t="s">
        <v>115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Z77" s="7"/>
    </row>
    <row r="78" spans="1:26" x14ac:dyDescent="0.3">
      <c r="D78" s="14" t="s">
        <v>116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Z78" s="7"/>
    </row>
    <row r="79" spans="1:26" x14ac:dyDescent="0.3">
      <c r="D79" s="14" t="s">
        <v>121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Z79" s="7"/>
    </row>
    <row r="80" spans="1:26" x14ac:dyDescent="0.3">
      <c r="D80" s="14" t="s">
        <v>122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Z80" s="7"/>
    </row>
    <row r="81" spans="1:26" x14ac:dyDescent="0.3">
      <c r="D81" s="14" t="s">
        <v>110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Z81" s="7"/>
    </row>
    <row r="82" spans="1:26" x14ac:dyDescent="0.3">
      <c r="D82" s="14" t="s">
        <v>124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Z82" s="7"/>
    </row>
    <row r="83" spans="1:26" x14ac:dyDescent="0.3">
      <c r="D83" s="14" t="s">
        <v>23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Z83" s="7"/>
    </row>
    <row r="84" spans="1:26" x14ac:dyDescent="0.3">
      <c r="D84" s="14" t="s">
        <v>125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Z84" s="7"/>
    </row>
    <row r="85" spans="1:26" x14ac:dyDescent="0.3">
      <c r="D85" s="14" t="s">
        <v>126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Z85" s="7"/>
    </row>
    <row r="86" spans="1:26" x14ac:dyDescent="0.3">
      <c r="D86" s="14" t="s">
        <v>133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Z86" s="7"/>
    </row>
    <row r="87" spans="1:26" x14ac:dyDescent="0.3">
      <c r="D87" s="14" t="s">
        <v>134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Z87" s="7"/>
    </row>
    <row r="88" spans="1:26" x14ac:dyDescent="0.3">
      <c r="D88" s="14" t="s">
        <v>135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Z88" s="7"/>
    </row>
    <row r="89" spans="1:26" x14ac:dyDescent="0.3">
      <c r="D89" s="1" t="s">
        <v>136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Z89" s="7"/>
    </row>
    <row r="90" spans="1:26" x14ac:dyDescent="0.3">
      <c r="A90" s="1" t="s">
        <v>193</v>
      </c>
      <c r="C90" s="14" t="s">
        <v>120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Z90" s="5"/>
    </row>
    <row r="91" spans="1:26" ht="46.8" customHeight="1" x14ac:dyDescent="0.3">
      <c r="A91" s="1" t="s">
        <v>194</v>
      </c>
      <c r="C91" s="14" t="s">
        <v>164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Z91" s="5"/>
    </row>
    <row r="92" spans="1:26" ht="60" customHeight="1" x14ac:dyDescent="0.3">
      <c r="A92" s="1" t="s">
        <v>195</v>
      </c>
      <c r="C92" s="11" t="s">
        <v>155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Z92" s="5"/>
    </row>
    <row r="93" spans="1:26" x14ac:dyDescent="0.3">
      <c r="A93" s="1" t="s">
        <v>196</v>
      </c>
      <c r="C93" s="15" t="s">
        <v>86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6" ht="29.55" customHeight="1" x14ac:dyDescent="0.3">
      <c r="A94" s="1" t="s">
        <v>197</v>
      </c>
      <c r="C94" s="11" t="s">
        <v>74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Z94" s="5"/>
    </row>
    <row r="95" spans="1:26" ht="30.9" customHeight="1" x14ac:dyDescent="0.3">
      <c r="A95" s="1" t="s">
        <v>198</v>
      </c>
      <c r="C95" s="12" t="s">
        <v>145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6" x14ac:dyDescent="0.3">
      <c r="A96" s="1" t="s">
        <v>199</v>
      </c>
      <c r="D96" s="14" t="s">
        <v>77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Z96" s="7"/>
    </row>
    <row r="97" spans="1:26" x14ac:dyDescent="0.3">
      <c r="E97" s="14" t="s">
        <v>78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Z97" s="8"/>
    </row>
    <row r="98" spans="1:26" x14ac:dyDescent="0.3">
      <c r="E98" s="14" t="s">
        <v>79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Z98" s="8"/>
    </row>
    <row r="99" spans="1:26" x14ac:dyDescent="0.3">
      <c r="A99" s="1" t="s">
        <v>200</v>
      </c>
      <c r="D99" s="14" t="s">
        <v>76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Z99" s="9"/>
    </row>
    <row r="100" spans="1:26" x14ac:dyDescent="0.3">
      <c r="E100" s="14" t="s">
        <v>16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Z100" s="7"/>
    </row>
    <row r="101" spans="1:26" x14ac:dyDescent="0.3">
      <c r="E101" s="14" t="s">
        <v>1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Z101" s="7"/>
    </row>
    <row r="102" spans="1:26" x14ac:dyDescent="0.3">
      <c r="E102" s="14" t="s">
        <v>2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Z102" s="7"/>
    </row>
    <row r="103" spans="1:26" x14ac:dyDescent="0.3">
      <c r="E103" s="14" t="s">
        <v>17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Z103" s="7"/>
    </row>
    <row r="104" spans="1:26" x14ac:dyDescent="0.3">
      <c r="E104" s="14" t="s">
        <v>3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Z104" s="7"/>
    </row>
    <row r="105" spans="1:26" x14ac:dyDescent="0.3">
      <c r="E105" s="14" t="s">
        <v>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Z105" s="7"/>
    </row>
    <row r="106" spans="1:26" x14ac:dyDescent="0.3">
      <c r="E106" s="14" t="s">
        <v>5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Z106" s="7"/>
    </row>
    <row r="107" spans="1:26" x14ac:dyDescent="0.3">
      <c r="E107" s="14" t="s">
        <v>13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Z107" s="7"/>
    </row>
    <row r="108" spans="1:26" x14ac:dyDescent="0.3">
      <c r="E108" s="14" t="s">
        <v>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Z108" s="7"/>
    </row>
    <row r="109" spans="1:26" x14ac:dyDescent="0.3">
      <c r="E109" s="14" t="s">
        <v>7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Z109" s="7"/>
    </row>
    <row r="110" spans="1:26" x14ac:dyDescent="0.3">
      <c r="E110" s="14" t="s">
        <v>8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Z110" s="7"/>
    </row>
    <row r="111" spans="1:26" x14ac:dyDescent="0.3">
      <c r="E111" s="14" t="s">
        <v>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Z111" s="7"/>
    </row>
    <row r="112" spans="1:26" x14ac:dyDescent="0.3">
      <c r="E112" s="14" t="s">
        <v>10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Z112" s="7"/>
    </row>
    <row r="113" spans="1:27" x14ac:dyDescent="0.3">
      <c r="E113" s="14" t="s">
        <v>11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Z113" s="7"/>
    </row>
    <row r="114" spans="1:27" x14ac:dyDescent="0.3">
      <c r="E114" s="14" t="s">
        <v>18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Z114" s="7"/>
    </row>
    <row r="115" spans="1:27" x14ac:dyDescent="0.3">
      <c r="E115" s="14" t="s">
        <v>12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Z115" s="7"/>
    </row>
    <row r="116" spans="1:27" x14ac:dyDescent="0.3">
      <c r="E116" s="14" t="s">
        <v>14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Z116" s="7"/>
    </row>
    <row r="117" spans="1:27" x14ac:dyDescent="0.3">
      <c r="E117" s="14" t="s">
        <v>15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Z117" s="7"/>
    </row>
    <row r="118" spans="1:27" ht="30.45" customHeight="1" x14ac:dyDescent="0.3">
      <c r="E118" s="14" t="s">
        <v>137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Z118" s="8"/>
    </row>
    <row r="119" spans="1:27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x14ac:dyDescent="0.3">
      <c r="A120" s="1" t="s">
        <v>201</v>
      </c>
      <c r="C120" s="14" t="s">
        <v>146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x14ac:dyDescent="0.3">
      <c r="A121" s="1" t="s">
        <v>202</v>
      </c>
      <c r="D121" s="14" t="s">
        <v>93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Z121" s="7"/>
    </row>
    <row r="122" spans="1:27" x14ac:dyDescent="0.3">
      <c r="A122" s="1" t="s">
        <v>204</v>
      </c>
      <c r="D122" s="14" t="s">
        <v>165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Z122" s="7"/>
    </row>
    <row r="123" spans="1:27" ht="46.8" customHeight="1" x14ac:dyDescent="0.3">
      <c r="A123" s="1" t="s">
        <v>203</v>
      </c>
      <c r="D123" s="14" t="s">
        <v>166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Z123" s="8"/>
    </row>
    <row r="124" spans="1:27" ht="31.35" customHeight="1" x14ac:dyDescent="0.3">
      <c r="A124" s="1" t="s">
        <v>206</v>
      </c>
      <c r="D124" s="11" t="s">
        <v>167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Z124" s="5"/>
    </row>
    <row r="125" spans="1:27" x14ac:dyDescent="0.3">
      <c r="A125" s="1" t="s">
        <v>205</v>
      </c>
      <c r="D125" s="14" t="s">
        <v>168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Z125" s="6" t="s">
        <v>169</v>
      </c>
    </row>
    <row r="126" spans="1:27" x14ac:dyDescent="0.3">
      <c r="E126" s="14" t="s">
        <v>22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Z126" s="5"/>
    </row>
    <row r="127" spans="1:27" x14ac:dyDescent="0.3">
      <c r="E127" s="14" t="s">
        <v>23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Z127" s="5"/>
    </row>
    <row r="128" spans="1:27" x14ac:dyDescent="0.3">
      <c r="E128" s="14" t="s">
        <v>24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Z128" s="5"/>
    </row>
    <row r="129" spans="1:27" x14ac:dyDescent="0.3">
      <c r="E129" s="14" t="s">
        <v>25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Z129" s="5"/>
    </row>
    <row r="130" spans="1:27" x14ac:dyDescent="0.3">
      <c r="E130" s="14" t="s">
        <v>26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Z130" s="5"/>
    </row>
    <row r="131" spans="1:27" x14ac:dyDescent="0.3">
      <c r="E131" s="14" t="s">
        <v>27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Z131" s="5"/>
    </row>
    <row r="132" spans="1:27" x14ac:dyDescent="0.3">
      <c r="A132" s="1" t="s">
        <v>207</v>
      </c>
      <c r="D132" s="14" t="s">
        <v>138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Z132" s="6" t="s">
        <v>169</v>
      </c>
    </row>
    <row r="133" spans="1:27" x14ac:dyDescent="0.3">
      <c r="E133" s="14" t="s">
        <v>22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Z133" s="5"/>
    </row>
    <row r="134" spans="1:27" x14ac:dyDescent="0.3">
      <c r="E134" s="14" t="s">
        <v>23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Z134" s="5"/>
    </row>
    <row r="135" spans="1:27" x14ac:dyDescent="0.3">
      <c r="E135" s="14" t="s">
        <v>24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Z135" s="5"/>
    </row>
    <row r="136" spans="1:27" x14ac:dyDescent="0.3">
      <c r="E136" s="14" t="s">
        <v>25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Z136" s="5"/>
    </row>
    <row r="137" spans="1:27" x14ac:dyDescent="0.3">
      <c r="E137" s="14" t="s">
        <v>26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Z137" s="5"/>
    </row>
    <row r="138" spans="1:27" x14ac:dyDescent="0.3">
      <c r="E138" s="14" t="s">
        <v>27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Z138" s="5"/>
    </row>
    <row r="139" spans="1:27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x14ac:dyDescent="0.3">
      <c r="A140" s="1" t="s">
        <v>208</v>
      </c>
      <c r="C140" s="14" t="s">
        <v>156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Z140" s="5"/>
    </row>
    <row r="141" spans="1:27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x14ac:dyDescent="0.3">
      <c r="A142" s="1" t="s">
        <v>209</v>
      </c>
      <c r="C142" s="17" t="s">
        <v>140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7" x14ac:dyDescent="0.3">
      <c r="D143" s="14" t="s">
        <v>41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Z143" s="5"/>
    </row>
    <row r="144" spans="1:27" x14ac:dyDescent="0.3">
      <c r="D144" s="14" t="s">
        <v>42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Z144" s="5"/>
    </row>
    <row r="145" spans="1:26" x14ac:dyDescent="0.3">
      <c r="D145" s="14" t="s">
        <v>43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Z145" s="5"/>
    </row>
    <row r="146" spans="1:26" x14ac:dyDescent="0.3">
      <c r="D146" s="14" t="s">
        <v>44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Z146" s="5"/>
    </row>
    <row r="147" spans="1:26" x14ac:dyDescent="0.3">
      <c r="D147" s="14" t="s">
        <v>45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Z147" s="5"/>
    </row>
    <row r="148" spans="1:26" x14ac:dyDescent="0.3">
      <c r="D148" s="14" t="s">
        <v>128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Z148" s="5"/>
    </row>
    <row r="149" spans="1:26" x14ac:dyDescent="0.3">
      <c r="D149" s="14" t="s">
        <v>129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Z149" s="5"/>
    </row>
    <row r="150" spans="1:26" x14ac:dyDescent="0.3">
      <c r="D150" s="14" t="s">
        <v>130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Z150" s="5"/>
    </row>
    <row r="151" spans="1:26" x14ac:dyDescent="0.3">
      <c r="D151" s="14" t="s">
        <v>131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Z151" s="5"/>
    </row>
    <row r="152" spans="1:26" x14ac:dyDescent="0.3">
      <c r="D152" s="14" t="s">
        <v>143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Z152" s="5"/>
    </row>
    <row r="153" spans="1:26" x14ac:dyDescent="0.3">
      <c r="D153" s="14" t="s">
        <v>132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Z153" s="5"/>
    </row>
    <row r="154" spans="1:26" x14ac:dyDescent="0.3">
      <c r="D154" s="14" t="s">
        <v>46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Z154" s="5"/>
    </row>
    <row r="155" spans="1:26" x14ac:dyDescent="0.3">
      <c r="A155" s="1" t="s">
        <v>210</v>
      </c>
      <c r="C155" s="14" t="s">
        <v>38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6" x14ac:dyDescent="0.3">
      <c r="D156" s="14" t="s">
        <v>34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Z156" s="5"/>
    </row>
    <row r="157" spans="1:26" x14ac:dyDescent="0.3">
      <c r="D157" s="14" t="s">
        <v>33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Z157" s="5"/>
    </row>
    <row r="158" spans="1:26" x14ac:dyDescent="0.3">
      <c r="D158" s="14" t="s">
        <v>35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Z158" s="5"/>
    </row>
    <row r="159" spans="1:26" x14ac:dyDescent="0.3">
      <c r="D159" s="14" t="s">
        <v>36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Z159" s="5"/>
    </row>
    <row r="160" spans="1:26" x14ac:dyDescent="0.3">
      <c r="D160" s="14" t="s">
        <v>37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Z160" s="5"/>
    </row>
    <row r="161" spans="1:27" ht="28.35" customHeight="1" x14ac:dyDescent="0.3">
      <c r="A161" s="1" t="s">
        <v>210</v>
      </c>
      <c r="C161" s="11" t="s">
        <v>39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Z161" s="5"/>
    </row>
    <row r="162" spans="1:27" x14ac:dyDescent="0.3">
      <c r="A162" s="1" t="s">
        <v>211</v>
      </c>
      <c r="C162" s="14" t="s">
        <v>40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Z162" s="5"/>
    </row>
    <row r="163" spans="1:27" x14ac:dyDescent="0.3">
      <c r="A163" s="1" t="s">
        <v>212</v>
      </c>
      <c r="C163" s="14" t="s">
        <v>29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7" x14ac:dyDescent="0.3">
      <c r="D164" s="14" t="s">
        <v>30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Z164" s="5"/>
    </row>
    <row r="165" spans="1:27" x14ac:dyDescent="0.3">
      <c r="D165" s="14" t="s">
        <v>31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Z165" s="5"/>
    </row>
    <row r="166" spans="1:27" x14ac:dyDescent="0.3">
      <c r="D166" s="14" t="s">
        <v>32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Z166" s="5"/>
    </row>
    <row r="167" spans="1:27" ht="32.549999999999997" customHeight="1" x14ac:dyDescent="0.3">
      <c r="A167" s="1" t="s">
        <v>213</v>
      </c>
      <c r="C167" s="11" t="s">
        <v>149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7" x14ac:dyDescent="0.3">
      <c r="D168" s="14" t="s">
        <v>152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Z168" s="5"/>
    </row>
    <row r="169" spans="1:27" x14ac:dyDescent="0.3">
      <c r="D169" s="14" t="s">
        <v>151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Z169" s="5"/>
    </row>
    <row r="170" spans="1:27" x14ac:dyDescent="0.3">
      <c r="D170" s="14" t="s">
        <v>150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Z170" s="5"/>
    </row>
    <row r="171" spans="1:27" ht="29.1" customHeight="1" x14ac:dyDescent="0.3">
      <c r="C171" s="11" t="s">
        <v>47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Z171" s="5"/>
    </row>
    <row r="172" spans="1:27" ht="28.35" customHeight="1" x14ac:dyDescent="0.3">
      <c r="C172" s="11" t="s">
        <v>48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Z172" s="5"/>
    </row>
    <row r="173" spans="1:27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x14ac:dyDescent="0.3">
      <c r="A174" s="1" t="s">
        <v>214</v>
      </c>
      <c r="B174" s="15" t="s">
        <v>153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7" x14ac:dyDescent="0.3">
      <c r="A175" s="1" t="s">
        <v>215</v>
      </c>
      <c r="C175" s="14" t="s">
        <v>147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7" x14ac:dyDescent="0.3">
      <c r="A176" s="1" t="s">
        <v>216</v>
      </c>
      <c r="D176" s="14" t="s">
        <v>55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6" x14ac:dyDescent="0.3">
      <c r="E177" s="14" t="s">
        <v>56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Z177" s="5"/>
    </row>
    <row r="178" spans="1:26" x14ac:dyDescent="0.3">
      <c r="E178" s="14" t="s">
        <v>57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Z178" s="5"/>
    </row>
    <row r="179" spans="1:26" x14ac:dyDescent="0.3">
      <c r="E179" s="14" t="s">
        <v>54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Z179" s="5"/>
    </row>
    <row r="180" spans="1:26" x14ac:dyDescent="0.3">
      <c r="E180" s="14" t="s">
        <v>67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Z180" s="5"/>
    </row>
    <row r="181" spans="1:26" x14ac:dyDescent="0.3">
      <c r="A181" s="1" t="s">
        <v>217</v>
      </c>
      <c r="D181" s="14" t="s">
        <v>68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Z181" s="5"/>
    </row>
    <row r="182" spans="1:26" x14ac:dyDescent="0.3">
      <c r="A182" s="1" t="s">
        <v>218</v>
      </c>
      <c r="D182" s="14" t="s">
        <v>58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Z182" s="5"/>
    </row>
    <row r="183" spans="1:26" x14ac:dyDescent="0.3">
      <c r="A183" s="1" t="s">
        <v>219</v>
      </c>
      <c r="D183" s="14" t="s">
        <v>142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Z183" s="5"/>
    </row>
    <row r="184" spans="1:26" x14ac:dyDescent="0.3">
      <c r="A184" s="1" t="s">
        <v>220</v>
      </c>
      <c r="D184" s="14" t="s">
        <v>66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Z184" s="5"/>
    </row>
    <row r="185" spans="1:26" x14ac:dyDescent="0.3">
      <c r="A185" s="1" t="s">
        <v>221</v>
      </c>
      <c r="D185" s="14" t="s">
        <v>69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Z185" s="5"/>
    </row>
    <row r="186" spans="1:26" x14ac:dyDescent="0.3">
      <c r="A186" s="1" t="s">
        <v>222</v>
      </c>
      <c r="D186" s="14" t="s">
        <v>70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Z186" s="5"/>
    </row>
    <row r="187" spans="1:26" x14ac:dyDescent="0.3">
      <c r="A187" s="1" t="s">
        <v>223</v>
      </c>
      <c r="D187" s="14" t="s">
        <v>71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Z187" s="5"/>
    </row>
    <row r="188" spans="1:26" x14ac:dyDescent="0.3">
      <c r="A188" s="1" t="s">
        <v>224</v>
      </c>
      <c r="D188" s="14" t="s">
        <v>148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6" x14ac:dyDescent="0.3">
      <c r="E189" s="14" t="s">
        <v>60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Z189" s="5"/>
    </row>
    <row r="190" spans="1:26" x14ac:dyDescent="0.3">
      <c r="E190" s="14" t="s">
        <v>64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Z190" s="5"/>
    </row>
    <row r="191" spans="1:26" x14ac:dyDescent="0.3">
      <c r="E191" s="14" t="s">
        <v>61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Z191" s="5"/>
    </row>
    <row r="192" spans="1:26" x14ac:dyDescent="0.3">
      <c r="E192" s="14" t="s">
        <v>62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Z192" s="5"/>
    </row>
    <row r="193" spans="1:27" x14ac:dyDescent="0.3">
      <c r="E193" s="14" t="s">
        <v>63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Z193" s="5"/>
    </row>
    <row r="194" spans="1:27" x14ac:dyDescent="0.3">
      <c r="E194" s="14" t="s">
        <v>65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Z194" s="5"/>
    </row>
    <row r="195" spans="1:27" x14ac:dyDescent="0.3">
      <c r="A195" s="1" t="s">
        <v>225</v>
      </c>
      <c r="D195" s="14" t="s">
        <v>59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Z195" s="5"/>
    </row>
    <row r="196" spans="1:27" x14ac:dyDescent="0.3">
      <c r="A196" s="1" t="s">
        <v>226</v>
      </c>
      <c r="D196" s="14" t="s">
        <v>73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Z196" s="5"/>
    </row>
    <row r="197" spans="1:27" x14ac:dyDescent="0.3">
      <c r="A197" s="1" t="s">
        <v>227</v>
      </c>
      <c r="D197" s="14" t="s">
        <v>72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Z197" s="5"/>
    </row>
    <row r="198" spans="1:27" x14ac:dyDescent="0.3">
      <c r="A198" s="1" t="s">
        <v>228</v>
      </c>
      <c r="D198" s="16" t="s">
        <v>157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Z198" s="5"/>
    </row>
    <row r="199" spans="1:27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x14ac:dyDescent="0.3">
      <c r="A200" s="1" t="s">
        <v>229</v>
      </c>
      <c r="B200" s="4" t="s">
        <v>65</v>
      </c>
    </row>
    <row r="201" spans="1:27" ht="37.799999999999997" customHeight="1" x14ac:dyDescent="0.3">
      <c r="A201" s="1" t="s">
        <v>230</v>
      </c>
      <c r="C201" s="10" t="s">
        <v>53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Z201" s="5"/>
    </row>
    <row r="202" spans="1:27" ht="37.799999999999997" customHeight="1" x14ac:dyDescent="0.3">
      <c r="A202" s="1" t="s">
        <v>231</v>
      </c>
      <c r="C202" s="11" t="s">
        <v>139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Z202" s="5"/>
    </row>
  </sheetData>
  <mergeCells count="200">
    <mergeCell ref="B2:X2"/>
    <mergeCell ref="C3:X3"/>
    <mergeCell ref="D4:X4"/>
    <mergeCell ref="D5:X5"/>
    <mergeCell ref="D6:X6"/>
    <mergeCell ref="B1:X1"/>
    <mergeCell ref="D13:X13"/>
    <mergeCell ref="D12:X12"/>
    <mergeCell ref="C11:X11"/>
    <mergeCell ref="C8:X8"/>
    <mergeCell ref="B9:X9"/>
    <mergeCell ref="C7:X7"/>
    <mergeCell ref="D22:X22"/>
    <mergeCell ref="D21:X21"/>
    <mergeCell ref="C10:X10"/>
    <mergeCell ref="D20:X20"/>
    <mergeCell ref="D19:X19"/>
    <mergeCell ref="E18:Y18"/>
    <mergeCell ref="D17:X17"/>
    <mergeCell ref="D16:X16"/>
    <mergeCell ref="C15:X15"/>
    <mergeCell ref="C14:X14"/>
    <mergeCell ref="D29:X29"/>
    <mergeCell ref="E27:X27"/>
    <mergeCell ref="E26:X26"/>
    <mergeCell ref="E25:X25"/>
    <mergeCell ref="E24:X24"/>
    <mergeCell ref="D23:X23"/>
    <mergeCell ref="E35:X35"/>
    <mergeCell ref="E34:X34"/>
    <mergeCell ref="E33:X33"/>
    <mergeCell ref="E32:X32"/>
    <mergeCell ref="E31:X31"/>
    <mergeCell ref="D30:X30"/>
    <mergeCell ref="C39:X39"/>
    <mergeCell ref="C37:X37"/>
    <mergeCell ref="D36:X36"/>
    <mergeCell ref="C38:X38"/>
    <mergeCell ref="C53:X53"/>
    <mergeCell ref="D45:X45"/>
    <mergeCell ref="D44:X44"/>
    <mergeCell ref="D43:X43"/>
    <mergeCell ref="D42:X42"/>
    <mergeCell ref="D41:X41"/>
    <mergeCell ref="D40:X40"/>
    <mergeCell ref="D51:X51"/>
    <mergeCell ref="D50:X50"/>
    <mergeCell ref="D49:X49"/>
    <mergeCell ref="D48:X48"/>
    <mergeCell ref="D47:X47"/>
    <mergeCell ref="C46:X46"/>
    <mergeCell ref="D57:X57"/>
    <mergeCell ref="D56:X56"/>
    <mergeCell ref="C55:X55"/>
    <mergeCell ref="D52:X52"/>
    <mergeCell ref="C54:X54"/>
    <mergeCell ref="D63:X63"/>
    <mergeCell ref="C62:X62"/>
    <mergeCell ref="D61:X61"/>
    <mergeCell ref="D60:X60"/>
    <mergeCell ref="D59:X59"/>
    <mergeCell ref="D58:X58"/>
    <mergeCell ref="D68:X68"/>
    <mergeCell ref="D67:X67"/>
    <mergeCell ref="D66:X66"/>
    <mergeCell ref="D65:X65"/>
    <mergeCell ref="D64:X64"/>
    <mergeCell ref="C69:X69"/>
    <mergeCell ref="A141:AA141"/>
    <mergeCell ref="C140:X140"/>
    <mergeCell ref="E107:X107"/>
    <mergeCell ref="D72:X72"/>
    <mergeCell ref="C71:X71"/>
    <mergeCell ref="C70:X70"/>
    <mergeCell ref="E136:X136"/>
    <mergeCell ref="E137:X137"/>
    <mergeCell ref="E138:X138"/>
    <mergeCell ref="A139:AA139"/>
    <mergeCell ref="A119:AA119"/>
    <mergeCell ref="C120:X120"/>
    <mergeCell ref="Y120:AA120"/>
    <mergeCell ref="E130:X130"/>
    <mergeCell ref="E131:X131"/>
    <mergeCell ref="D132:X132"/>
    <mergeCell ref="E133:X133"/>
    <mergeCell ref="E134:X134"/>
    <mergeCell ref="D151:X151"/>
    <mergeCell ref="C142:X142"/>
    <mergeCell ref="D143:X143"/>
    <mergeCell ref="D144:X144"/>
    <mergeCell ref="D145:X145"/>
    <mergeCell ref="D146:X146"/>
    <mergeCell ref="D147:X147"/>
    <mergeCell ref="D148:X148"/>
    <mergeCell ref="D149:X149"/>
    <mergeCell ref="D150:X150"/>
    <mergeCell ref="D157:X157"/>
    <mergeCell ref="D156:X156"/>
    <mergeCell ref="C155:X155"/>
    <mergeCell ref="D154:X154"/>
    <mergeCell ref="D153:X153"/>
    <mergeCell ref="D152:X152"/>
    <mergeCell ref="C163:X163"/>
    <mergeCell ref="C162:X162"/>
    <mergeCell ref="C161:X161"/>
    <mergeCell ref="D160:X160"/>
    <mergeCell ref="D159:X159"/>
    <mergeCell ref="D158:X158"/>
    <mergeCell ref="D169:X169"/>
    <mergeCell ref="D168:X168"/>
    <mergeCell ref="C167:X167"/>
    <mergeCell ref="D166:X166"/>
    <mergeCell ref="D165:X165"/>
    <mergeCell ref="D164:X164"/>
    <mergeCell ref="C175:X175"/>
    <mergeCell ref="B174:X174"/>
    <mergeCell ref="A173:AA173"/>
    <mergeCell ref="C172:X172"/>
    <mergeCell ref="C171:X171"/>
    <mergeCell ref="D170:X170"/>
    <mergeCell ref="D181:X181"/>
    <mergeCell ref="E180:X180"/>
    <mergeCell ref="E179:X179"/>
    <mergeCell ref="E178:X178"/>
    <mergeCell ref="E177:X177"/>
    <mergeCell ref="D176:X176"/>
    <mergeCell ref="D187:X187"/>
    <mergeCell ref="D186:X186"/>
    <mergeCell ref="D185:X185"/>
    <mergeCell ref="D184:X184"/>
    <mergeCell ref="D183:X183"/>
    <mergeCell ref="D182:X182"/>
    <mergeCell ref="E193:X193"/>
    <mergeCell ref="E192:X192"/>
    <mergeCell ref="E191:X191"/>
    <mergeCell ref="E190:X190"/>
    <mergeCell ref="E189:X189"/>
    <mergeCell ref="D188:X188"/>
    <mergeCell ref="A199:AA199"/>
    <mergeCell ref="D198:X198"/>
    <mergeCell ref="D197:X197"/>
    <mergeCell ref="D196:X196"/>
    <mergeCell ref="D195:X195"/>
    <mergeCell ref="E194:X194"/>
    <mergeCell ref="E135:X135"/>
    <mergeCell ref="D124:X124"/>
    <mergeCell ref="D125:X125"/>
    <mergeCell ref="E126:X126"/>
    <mergeCell ref="E127:X127"/>
    <mergeCell ref="E128:X128"/>
    <mergeCell ref="E129:X129"/>
    <mergeCell ref="E116:X116"/>
    <mergeCell ref="E117:X117"/>
    <mergeCell ref="E118:X118"/>
    <mergeCell ref="D121:X121"/>
    <mergeCell ref="D122:X122"/>
    <mergeCell ref="D123:X123"/>
    <mergeCell ref="E111:X111"/>
    <mergeCell ref="E112:X112"/>
    <mergeCell ref="E113:X113"/>
    <mergeCell ref="E114:X114"/>
    <mergeCell ref="E115:X115"/>
    <mergeCell ref="E104:X104"/>
    <mergeCell ref="E105:X105"/>
    <mergeCell ref="E106:X106"/>
    <mergeCell ref="E108:X108"/>
    <mergeCell ref="E109:X109"/>
    <mergeCell ref="E101:X101"/>
    <mergeCell ref="E102:X102"/>
    <mergeCell ref="E103:X103"/>
    <mergeCell ref="C90:X90"/>
    <mergeCell ref="C91:X91"/>
    <mergeCell ref="C93:X93"/>
    <mergeCell ref="D96:X96"/>
    <mergeCell ref="E97:X97"/>
    <mergeCell ref="E110:X110"/>
    <mergeCell ref="C201:X201"/>
    <mergeCell ref="C202:X202"/>
    <mergeCell ref="C95:X95"/>
    <mergeCell ref="C92:X92"/>
    <mergeCell ref="C94:X94"/>
    <mergeCell ref="D74:X74"/>
    <mergeCell ref="D75:X75"/>
    <mergeCell ref="D76:X76"/>
    <mergeCell ref="D77:X77"/>
    <mergeCell ref="D78:X78"/>
    <mergeCell ref="D85:X85"/>
    <mergeCell ref="D86:X86"/>
    <mergeCell ref="D84:X84"/>
    <mergeCell ref="D87:X87"/>
    <mergeCell ref="D88:X88"/>
    <mergeCell ref="E89:X89"/>
    <mergeCell ref="D79:X79"/>
    <mergeCell ref="D80:X80"/>
    <mergeCell ref="D81:X81"/>
    <mergeCell ref="D82:X82"/>
    <mergeCell ref="D83:X83"/>
    <mergeCell ref="E98:X98"/>
    <mergeCell ref="D99:X99"/>
    <mergeCell ref="E100:X100"/>
  </mergeCells>
  <dataValidations count="6">
    <dataValidation type="textLength" allowBlank="1" showInputMessage="1" showErrorMessage="1" error="Answers should be less than 2000 characters._x000a__x000a_You may provide links to, or the names of additional reference documents for a comprehensive anser." sqref="Z97:Z99 Z46 Z18 Z28 Z15 Z62 Z68 Z12:Z13 Z72:Z73 Z38:Z39 Z118 Z142:Z172 Z70 Z7:Z10 Z123:Z125 Z132 Z90:Z95 Z200:Z1048576 Z174:Z198 Z140 Z52 Z54:Z55 Z1:Z3" xr:uid="{BABAFBF5-644B-4D97-9A88-470082B25A73}">
      <formula1>0</formula1>
      <formula2>2000</formula2>
    </dataValidation>
    <dataValidation type="list" allowBlank="1" showInputMessage="1" showErrorMessage="1" error="Please Answer Yes or No." sqref="Z37 Z14 Z69 Z71 Z74:Z89 Z96 Z100:Z117 Z4:Z6 Z11 Z121:Z122" xr:uid="{3131E374-6AEC-44D8-A1C9-47789A4A67B5}">
      <formula1>"Yes,No"</formula1>
    </dataValidation>
    <dataValidation type="list" allowBlank="1" showInputMessage="1" showErrorMessage="1" error="Answers should be less than 2000 characters._x000a__x000a_You may provide links to, or the names of additional reference documents for a comprehensive anser." sqref="Z16:Z17 Z19:Z27 Z29:Z36" xr:uid="{D267CF44-39AB-4204-A6BC-604B146EC597}">
      <formula1>"Supported,N/A,Custom"</formula1>
    </dataValidation>
    <dataValidation type="list" allowBlank="1" showInputMessage="1" showErrorMessage="1" error="Please Answer Yes or No." sqref="Z47:Z51 Z63:Z67" xr:uid="{72B25384-0F96-476F-B806-B3BC38AA3B84}">
      <formula1>"Phone,Tablet,Both,UNSUPPORTED"</formula1>
    </dataValidation>
    <dataValidation type="list" allowBlank="1" showInputMessage="1" showErrorMessage="1" error="Please Answer Yes or No." sqref="Z40:Z45 Z56:Z61" xr:uid="{FB9B0799-9651-41F0-8A61-6B926E37815C}">
      <formula1>"Full,Partial,UNSUPPORTED"</formula1>
    </dataValidation>
    <dataValidation type="whole" allowBlank="1" showInputMessage="1" showErrorMessage="1" error="Rate 1-3 with 3 the most heavily used. _x000a__x000a_Leave BLANK if it will not/cannot be used." sqref="Z126:Z131 Z133:Z138" xr:uid="{E909B637-8403-412A-95C0-1297C4F4402D}">
      <formula1>1</formula1>
      <formula2>3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Architectural Tech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GODINEZ Jaime</dc:creator>
  <cp:lastModifiedBy>VELASCO Carl Michael</cp:lastModifiedBy>
  <dcterms:created xsi:type="dcterms:W3CDTF">2019-01-28T05:28:47Z</dcterms:created>
  <dcterms:modified xsi:type="dcterms:W3CDTF">2019-02-11T07:23:07Z</dcterms:modified>
</cp:coreProperties>
</file>